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3FBAF265-8A4C-42B9-BAFE-DCCB176E295D}" xr6:coauthVersionLast="47" xr6:coauthVersionMax="47" xr10:uidLastSave="{00000000-0000-0000-0000-000000000000}"/>
  <bookViews>
    <workbookView xWindow="-120" yWindow="-120" windowWidth="29040" windowHeight="15840" xr2:uid="{B5C6BAFF-2278-401F-A447-DD4E26B57B6F}"/>
  </bookViews>
  <sheets>
    <sheet name="9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<sst xmlns="http://schemas.openxmlformats.org/spreadsheetml/2006/main" count="17" uniqueCount="17">
  <si>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</si>
  <si>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</si>
  <si>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</si>
  <si>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</si>
  <si>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Años</t>
  </si>
  <si>
    <t>Materiales y</t>
  </si>
  <si>
    <t>Mantenimiento y reparaciones</t>
  </si>
  <si>
    <t>pequeñas</t>
  </si>
  <si>
    <t>Neumáticos</t>
  </si>
  <si>
    <t>Reparaciones</t>
  </si>
  <si>
    <t>Total</t>
  </si>
  <si>
    <t>herramientas</t>
  </si>
  <si>
    <t>2021 (A)</t>
  </si>
  <si>
    <t>2022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</si>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</sst>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5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/>
    <xf numFmtId="0" fontId="6" fillId="2" borderId="0" xfId="0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Alignment="1">
      <alignment vertical="center"/>
    </xf>
    <xf numFmtId="0" fontId="6" fillId="2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top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" fontId="11" fillId="0" borderId="0" xfId="3" applyNumberFormat="1" applyFont="1" applyAlignment="1">
      <alignment horizontal="left"/>
    </xf>
    <xf numFmtId="165" fontId="11" fillId="2" borderId="12" xfId="0" applyNumberFormat="1" applyFont="1" applyBorder="1" applyAlignment="1">
      <alignment horizontal="right"/>
    </xf>
    <xf numFmtId="165" fontId="11" fillId="2" borderId="0" xfId="0" applyNumberFormat="1" applyFont="1" applyAlignment="1">
      <alignment horizontal="right"/>
    </xf>
    <xf numFmtId="164" fontId="6" fillId="2" borderId="0" xfId="0" applyNumberFormat="1" applyFont="1"/>
    <xf numFmtId="1" fontId="11" fillId="0" borderId="0" xfId="4" applyNumberFormat="1" applyFont="1" applyAlignment="1">
      <alignment horizontal="left" vertical="center"/>
    </xf>
    <xf numFmtId="1" fontId="11" fillId="2" borderId="0" xfId="0" applyNumberFormat="1" applyFont="1" applyAlignment="1">
      <alignment horizontal="left"/>
    </xf>
    <xf numFmtId="1" fontId="11" fillId="2" borderId="13" xfId="0" applyNumberFormat="1" applyFont="1" applyBorder="1" applyAlignment="1">
      <alignment horizontal="left"/>
    </xf>
    <xf numFmtId="165" fontId="11" fillId="2" borderId="14" xfId="0" applyNumberFormat="1" applyFont="1" applyBorder="1" applyAlignment="1">
      <alignment horizontal="right"/>
    </xf>
    <xf numFmtId="165" fontId="11" fillId="2" borderId="13" xfId="0" applyNumberFormat="1" applyFont="1" applyBorder="1" applyAlignment="1">
      <alignment horizontal="right"/>
    </xf>
    <xf numFmtId="0" fontId="11" fillId="2" borderId="0" xfId="0" applyFont="1"/>
  </cellXfs>
  <cellStyles count="5">
    <cellStyle name="Normal" xfId="0" builtinId="0"/>
    <cellStyle name="Normal_MEDPRO14" xfId="2" xr:uid="{CAE8EC30-5BD5-4ACE-BDCA-EBB901770D2C}"/>
    <cellStyle name="Normal_MEDPRO8" xfId="1" xr:uid="{F56F351F-FCFA-4AD3-9F60-B9EAD61D89E3}"/>
    <cellStyle name="Normal_MEDPRO9" xfId="3" xr:uid="{C68DE169-2327-486E-A40A-913FE744F6EC}"/>
    <cellStyle name="Normal_MEPRO3" xfId="4" xr:uid="{1BCAA9AD-4A52-491C-B055-EF78040E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1114.3766209999999</c:v>
                </c:pt>
                <c:pt idx="1">
                  <c:v>1141.575421</c:v>
                </c:pt>
                <c:pt idx="2">
                  <c:v>1144.3414049999999</c:v>
                </c:pt>
                <c:pt idx="3">
                  <c:v>1104.7185950000001</c:v>
                </c:pt>
                <c:pt idx="4">
                  <c:v>1090.389547</c:v>
                </c:pt>
                <c:pt idx="5">
                  <c:v>1090.8892149999999</c:v>
                </c:pt>
                <c:pt idx="6">
                  <c:v>1104.88383</c:v>
                </c:pt>
                <c:pt idx="7">
                  <c:v>1136.966797</c:v>
                </c:pt>
                <c:pt idx="8">
                  <c:v>1169.8153890000001</c:v>
                </c:pt>
                <c:pt idx="9">
                  <c:v>1207.39869</c:v>
                </c:pt>
                <c:pt idx="10">
                  <c:v>1269.9493584402362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6-4A02-8F78-C6EBF0CD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2022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F7-4CB3-AD56-934C34EF9D6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F7-4CB3-AD56-934C34EF9D68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F7-4CB3-AD56-934C34EF9D68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F7-4CB3-AD56-934C34EF9D68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F7-4CB3-AD56-934C34EF9D68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F7-4CB3-AD56-934C34EF9D6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F7-4CB3-AD56-934C34EF9D6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F7-4CB3-AD56-934C34EF9D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507.05620481270773</c:v>
                </c:pt>
                <c:pt idx="1">
                  <c:v>317.45785988276083</c:v>
                </c:pt>
                <c:pt idx="2">
                  <c:v>952.49149855747532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F7-4CB3-AD56-934C34EF9D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BB301B-71D7-4B84-BC07-481C3C342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FE37CF-47B6-4449-92EE-CAD10B8AE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A10">
            <v>2012</v>
          </cell>
          <cell r="E10">
            <v>1114.3766209999999</v>
          </cell>
        </row>
        <row r="11">
          <cell r="A11">
            <v>2013</v>
          </cell>
          <cell r="E11">
            <v>1141.575421</v>
          </cell>
        </row>
        <row r="12">
          <cell r="A12">
            <v>2014</v>
          </cell>
          <cell r="E12">
            <v>1144.3414049999999</v>
          </cell>
        </row>
        <row r="13">
          <cell r="A13">
            <v>2015</v>
          </cell>
          <cell r="E13">
            <v>1104.7185950000001</v>
          </cell>
        </row>
        <row r="14">
          <cell r="A14">
            <v>2016</v>
          </cell>
          <cell r="E14">
            <v>1090.389547</v>
          </cell>
        </row>
        <row r="15">
          <cell r="A15">
            <v>2017</v>
          </cell>
          <cell r="E15">
            <v>1090.8892149999999</v>
          </cell>
        </row>
        <row r="16">
          <cell r="A16">
            <v>2018</v>
          </cell>
          <cell r="E16">
            <v>1104.88383</v>
          </cell>
        </row>
        <row r="17">
          <cell r="A17">
            <v>2019</v>
          </cell>
          <cell r="E17">
            <v>1136.966797</v>
          </cell>
        </row>
        <row r="18">
          <cell r="A18">
            <v>2020</v>
          </cell>
          <cell r="E18">
            <v>1169.8153890000001</v>
          </cell>
        </row>
        <row r="19">
          <cell r="A19" t="str">
            <v>2021 (A)</v>
          </cell>
          <cell r="E19">
            <v>1207.39869</v>
          </cell>
        </row>
        <row r="20">
          <cell r="A20" t="str">
            <v>2022 (E)</v>
          </cell>
          <cell r="B20">
            <v>507.05620481270773</v>
          </cell>
          <cell r="C20">
            <v>317.45785988276083</v>
          </cell>
          <cell r="D20">
            <v>952.49149855747532</v>
          </cell>
          <cell r="E20">
            <v>1269.9493584402362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D4E-3535-4B4B-985A-74D88D5DBBE4}">
  <sheetPr>
    <pageSetUpPr fitToPage="1"/>
  </sheetPr>
  <dimension ref="A1:J23"/>
  <sheetViews>
    <sheetView showGridLines="0" tabSelected="1" view="pageBreakPreview" zoomScale="90" zoomScaleNormal="75" zoomScaleSheetLayoutView="90" workbookViewId="0">
      <selection activeCell="L54" sqref="L54"/>
    </sheetView>
  </sheetViews>
  <sheetFormatPr baseColWidth="10" defaultColWidth="11.42578125" defaultRowHeight="12.75"/>
  <cols>
    <col min="1" max="1" width="14.7109375" style="5" customWidth="1"/>
    <col min="2" max="6" width="18.7109375" style="5" customWidth="1"/>
    <col min="7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2"/>
    </row>
    <row r="2" spans="1:10" ht="13.5">
      <c r="A2" s="4"/>
      <c r="B2" s="4"/>
      <c r="C2" s="4"/>
      <c r="D2" s="4"/>
      <c r="E2" s="4"/>
      <c r="F2" s="4"/>
    </row>
    <row r="3" spans="1:10" s="8" customFormat="1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</row>
    <row r="4" spans="1:10" s="8" customFormat="1" ht="15" customHeigh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</row>
    <row r="5" spans="1:10" s="8" customFormat="1" ht="15" customHeight="1">
      <c r="A5" s="6" t="s">
        <v>3</v>
      </c>
      <c r="B5" s="6"/>
      <c r="C5" s="6"/>
      <c r="D5" s="6"/>
      <c r="E5" s="6"/>
      <c r="F5" s="6"/>
      <c r="G5" s="7"/>
      <c r="H5" s="7"/>
      <c r="I5" s="7"/>
      <c r="J5" s="7"/>
    </row>
    <row r="6" spans="1:10" s="10" customFormat="1" ht="14.25" customHeight="1">
      <c r="A6" s="9"/>
      <c r="B6" s="9"/>
      <c r="C6" s="9"/>
      <c r="D6" s="9"/>
      <c r="E6" s="9"/>
      <c r="F6"/>
    </row>
    <row r="7" spans="1:10" s="16" customFormat="1" ht="33" customHeight="1">
      <c r="A7" s="11" t="s">
        <v>4</v>
      </c>
      <c r="B7" s="12" t="s">
        <v>5</v>
      </c>
      <c r="C7" s="13" t="s">
        <v>6</v>
      </c>
      <c r="D7" s="13"/>
      <c r="E7" s="14"/>
      <c r="F7"/>
      <c r="G7" s="15"/>
    </row>
    <row r="8" spans="1:10" s="16" customFormat="1" ht="24" customHeight="1">
      <c r="A8" s="17"/>
      <c r="B8" s="18" t="s">
        <v>7</v>
      </c>
      <c r="C8" s="19" t="s">
        <v>8</v>
      </c>
      <c r="D8" s="19" t="s">
        <v>9</v>
      </c>
      <c r="E8" s="20" t="s">
        <v>10</v>
      </c>
      <c r="F8"/>
      <c r="G8" s="15"/>
    </row>
    <row r="9" spans="1:10" s="16" customFormat="1" ht="24" customHeight="1" thickBot="1">
      <c r="A9" s="21"/>
      <c r="B9" s="22" t="s">
        <v>11</v>
      </c>
      <c r="C9" s="23"/>
      <c r="D9" s="23"/>
      <c r="E9" s="24"/>
      <c r="F9"/>
      <c r="G9" s="15"/>
    </row>
    <row r="10" spans="1:10" ht="13.15" customHeight="1">
      <c r="A10" s="25">
        <v>2012</v>
      </c>
      <c r="B10" s="26">
        <v>350.05191300000001</v>
      </c>
      <c r="C10" s="27">
        <v>321.88528600000001</v>
      </c>
      <c r="D10" s="26">
        <v>792.49133500000005</v>
      </c>
      <c r="E10" s="27">
        <v>1114.3766209999999</v>
      </c>
      <c r="F10"/>
      <c r="G10" s="28"/>
    </row>
    <row r="11" spans="1:10" ht="13.5">
      <c r="A11" s="25">
        <v>2013</v>
      </c>
      <c r="B11" s="26">
        <v>392.03336100000001</v>
      </c>
      <c r="C11" s="27">
        <v>324.01527900000002</v>
      </c>
      <c r="D11" s="26">
        <v>817.56014200000004</v>
      </c>
      <c r="E11" s="27">
        <v>1141.575421</v>
      </c>
      <c r="F11"/>
      <c r="G11" s="28"/>
    </row>
    <row r="12" spans="1:10" ht="13.5">
      <c r="A12" s="25">
        <v>2014</v>
      </c>
      <c r="B12" s="26">
        <v>385.62158299999999</v>
      </c>
      <c r="C12" s="27">
        <v>322.96595200000002</v>
      </c>
      <c r="D12" s="26">
        <v>821.37545299999999</v>
      </c>
      <c r="E12" s="27">
        <v>1144.3414049999999</v>
      </c>
      <c r="F12"/>
      <c r="G12" s="28"/>
    </row>
    <row r="13" spans="1:10" ht="13.5">
      <c r="A13" s="25">
        <v>2015</v>
      </c>
      <c r="B13" s="26">
        <v>396.48350300000004</v>
      </c>
      <c r="C13" s="27">
        <v>288.132588</v>
      </c>
      <c r="D13" s="26">
        <v>816.586007</v>
      </c>
      <c r="E13" s="27">
        <v>1104.7185950000001</v>
      </c>
      <c r="F13"/>
      <c r="G13" s="28"/>
    </row>
    <row r="14" spans="1:10" ht="13.5">
      <c r="A14" s="29">
        <v>2016</v>
      </c>
      <c r="B14" s="26">
        <v>452.75199800000001</v>
      </c>
      <c r="C14" s="27">
        <v>286.09735799999999</v>
      </c>
      <c r="D14" s="26">
        <v>804.29218900000001</v>
      </c>
      <c r="E14" s="27">
        <v>1090.389547</v>
      </c>
      <c r="F14"/>
      <c r="G14" s="28"/>
    </row>
    <row r="15" spans="1:10" ht="13.5">
      <c r="A15" s="25">
        <v>2017</v>
      </c>
      <c r="B15" s="26">
        <v>406.10708599999998</v>
      </c>
      <c r="C15" s="27">
        <v>285.61278299999998</v>
      </c>
      <c r="D15" s="26">
        <v>805.276432</v>
      </c>
      <c r="E15" s="27">
        <v>1090.8892149999999</v>
      </c>
      <c r="F15"/>
    </row>
    <row r="16" spans="1:10" ht="13.5">
      <c r="A16" s="25">
        <v>2018</v>
      </c>
      <c r="B16" s="26">
        <v>441.23893199999998</v>
      </c>
      <c r="C16" s="27">
        <v>289.27496100000002</v>
      </c>
      <c r="D16" s="26">
        <v>815.60886900000003</v>
      </c>
      <c r="E16" s="27">
        <v>1104.88383</v>
      </c>
      <c r="F16"/>
    </row>
    <row r="17" spans="1:6" ht="13.5">
      <c r="A17" s="25">
        <v>2019</v>
      </c>
      <c r="B17" s="26">
        <v>420.75920199999996</v>
      </c>
      <c r="C17" s="27">
        <v>288.37244399999997</v>
      </c>
      <c r="D17" s="26">
        <v>848.59435299999996</v>
      </c>
      <c r="E17" s="27">
        <v>1136.966797</v>
      </c>
      <c r="F17"/>
    </row>
    <row r="18" spans="1:6" ht="13.5">
      <c r="A18" s="30">
        <v>2020</v>
      </c>
      <c r="B18" s="26">
        <v>454.26547700000003</v>
      </c>
      <c r="C18" s="27">
        <v>297.20954</v>
      </c>
      <c r="D18" s="26">
        <v>872.60584900000003</v>
      </c>
      <c r="E18" s="27">
        <v>1169.8153890000001</v>
      </c>
      <c r="F18"/>
    </row>
    <row r="19" spans="1:6" ht="13.5">
      <c r="A19" s="30" t="s">
        <v>12</v>
      </c>
      <c r="B19" s="26">
        <v>464.106448</v>
      </c>
      <c r="C19" s="27">
        <v>305.64030200000002</v>
      </c>
      <c r="D19" s="26">
        <v>901.75838799999997</v>
      </c>
      <c r="E19" s="27">
        <v>1207.39869</v>
      </c>
      <c r="F19"/>
    </row>
    <row r="20" spans="1:6" ht="14.25" thickBot="1">
      <c r="A20" s="31" t="s">
        <v>13</v>
      </c>
      <c r="B20" s="32">
        <v>507.05620481270773</v>
      </c>
      <c r="C20" s="33">
        <v>317.45785988276083</v>
      </c>
      <c r="D20" s="32">
        <v>952.49149855747532</v>
      </c>
      <c r="E20" s="33">
        <v>1269.9493584402362</v>
      </c>
      <c r="F20"/>
    </row>
    <row r="21" spans="1:6" ht="18.75" customHeight="1" thickTop="1">
      <c r="A21" s="34" t="s">
        <v>14</v>
      </c>
      <c r="B21" s="34"/>
      <c r="C21" s="34"/>
      <c r="D21" s="34"/>
      <c r="E21" s="34"/>
      <c r="F21"/>
    </row>
    <row r="22" spans="1:6" ht="13.5">
      <c r="A22" s="34" t="s">
        <v>15</v>
      </c>
      <c r="B22" s="34"/>
      <c r="C22" s="34"/>
      <c r="D22" s="34"/>
      <c r="E22" s="34"/>
    </row>
    <row r="23" spans="1:6" ht="13.5">
      <c r="A23" s="34" t="s">
        <v>16</v>
      </c>
      <c r="B23" s="34"/>
      <c r="C23" s="34"/>
      <c r="D23" s="34"/>
      <c r="E23" s="34"/>
    </row>
  </sheetData>
  <mergeCells count="9">
    <mergeCell ref="A1:F1"/>
    <mergeCell ref="A3:F3"/>
    <mergeCell ref="A4:F4"/>
    <mergeCell ref="A5:F5"/>
    <mergeCell ref="A7:A9"/>
    <mergeCell ref="C7:E7"/>
    <mergeCell ref="C8:C9"/>
    <mergeCell ref="D8:D9"/>
    <mergeCell ref="E8:E9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9.7.1</vt:lpstr>
      <vt:lpstr>'9.7.1'!Área_de_impresión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2023-09-27T15:57:46Z</dcterms:created>
  <dcterms:modified xsi:type="dcterms:W3CDTF">2023-09-27T15:57:47Z</dcterms:modified>
</cp:coreProperties>
</file>